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<sst xmlns="http://schemas.openxmlformats.org/spreadsheetml/2006/main" count="351" uniqueCount="180">
  <si>
    <t>№ п/п</t>
  </si>
  <si>
    <t>Наименовние балансодержателя</t>
  </si>
  <si>
    <t>Адрес (местоположение)</t>
  </si>
  <si>
    <t>Наименование объекта</t>
  </si>
  <si>
    <t>Балансовая стоимость (руб.)</t>
  </si>
  <si>
    <t>Инвентарный номер</t>
  </si>
  <si>
    <t xml:space="preserve">УГиИ </t>
  </si>
  <si>
    <t>Пермский край, г. Добрянка, ул. Копылова, д. 114</t>
  </si>
  <si>
    <t>Обогреватель бытовой</t>
  </si>
  <si>
    <t>101341000521</t>
  </si>
  <si>
    <t>Кресло руководителя "Менеджер" черное</t>
  </si>
  <si>
    <t>101061000251</t>
  </si>
  <si>
    <t>Шкаф книжный 800*420*1825</t>
  </si>
  <si>
    <t>101061000203</t>
  </si>
  <si>
    <t>ДОБРЯНКА, УЛ. КОПЫЛОВА, Д. 10</t>
  </si>
  <si>
    <t>ПИСЬМЕННЫЙ СТОЛ А 30</t>
  </si>
  <si>
    <t>110136000000009</t>
  </si>
  <si>
    <t>Стол компьютерный с тумбочкой</t>
  </si>
  <si>
    <t>101361000539</t>
  </si>
  <si>
    <t>ДОБРЯНКА, УЛ. СОВЕТСКАЯ, Д. 14</t>
  </si>
  <si>
    <t>СЕЙФ</t>
  </si>
  <si>
    <t>110601000000023</t>
  </si>
  <si>
    <t>МФУ Canon iSensys MF 4410</t>
  </si>
  <si>
    <t>101341000300</t>
  </si>
  <si>
    <t>Пермский край, г Добрянка, ул Копылова, д.10</t>
  </si>
  <si>
    <t>Кондиционер KFR20ZWKOR20ZW</t>
  </si>
  <si>
    <t>110601000000025</t>
  </si>
  <si>
    <t>ИБП АРС Back-UPS CS 500VA/300W, 230V (ВК500-RS)</t>
  </si>
  <si>
    <t>110601000000010</t>
  </si>
  <si>
    <t>Пермский край, г. Добрянка, ул. Копылова. д. 114</t>
  </si>
  <si>
    <t>Кресло к/зам</t>
  </si>
  <si>
    <t>ВА1014100000161</t>
  </si>
  <si>
    <t>Стол компьютерный</t>
  </si>
  <si>
    <t>101361000498</t>
  </si>
  <si>
    <t>Кондиционер № 1</t>
  </si>
  <si>
    <t>1101340400001</t>
  </si>
  <si>
    <t>Стол левосторонний</t>
  </si>
  <si>
    <t>110136000000013</t>
  </si>
  <si>
    <t>г.ДОБРЯНКА, УЛ. Копылова, д. 10</t>
  </si>
  <si>
    <t>МОНИТОР 17" LG F700В</t>
  </si>
  <si>
    <t>110134000000009</t>
  </si>
  <si>
    <t>Монитор 18.5" TFT Acer V193HQLB TFT</t>
  </si>
  <si>
    <t>101041000221</t>
  </si>
  <si>
    <t>Монитор 18.5" TFT AOC N950SW blak</t>
  </si>
  <si>
    <t>101341000332</t>
  </si>
  <si>
    <t>Системный блок-сборка</t>
  </si>
  <si>
    <t>101341000534</t>
  </si>
  <si>
    <t>Системный блок instar Modem iaa0899</t>
  </si>
  <si>
    <t>1101340200007</t>
  </si>
  <si>
    <t>Пермский край, г. Добрянка, ул. Копылова, д. 10</t>
  </si>
  <si>
    <t>Источник бесперебойного питания Ippon Back Verso 600 (10013160/091117/0018674, Филиппины)</t>
  </si>
  <si>
    <t>4101360400043</t>
  </si>
  <si>
    <t>ПРИНТЕР НР LASER 1000W USB</t>
  </si>
  <si>
    <t>110134000000020</t>
  </si>
  <si>
    <t>101361000497</t>
  </si>
  <si>
    <t>101361000536</t>
  </si>
  <si>
    <t>Копир, сканер, лазер.принтер МФУ Canon IR 2018</t>
  </si>
  <si>
    <t>101041000213</t>
  </si>
  <si>
    <t>Процессор s 1150 INTEL Core i-4170 (3.70 GHz, 3Mb) oem (системный блок-сборка)</t>
  </si>
  <si>
    <t>101341000567</t>
  </si>
  <si>
    <t>Монитор 21.5" wide Asus &lt;VP228DE&gt; 5ms, 200cd/m2, 100M:1, 90/65, DSub, черный</t>
  </si>
  <si>
    <t>101341000596</t>
  </si>
  <si>
    <t>1341000300-1</t>
  </si>
  <si>
    <t>Монитор 21.5" TFT Acer V223HQLB TFT</t>
  </si>
  <si>
    <t>101041000220</t>
  </si>
  <si>
    <t>Антресоль</t>
  </si>
  <si>
    <t>011636124311</t>
  </si>
  <si>
    <t>Набор мебели (диван, стол, кресло)</t>
  </si>
  <si>
    <t>101361000311</t>
  </si>
  <si>
    <t>ИБП АРС Back-UPS BC 650 RS</t>
  </si>
  <si>
    <t>110601000000016</t>
  </si>
  <si>
    <t>Шкаф-стеллаж 800</t>
  </si>
  <si>
    <t>101361000460</t>
  </si>
  <si>
    <t>Шкаф для одежды 800*420*1825</t>
  </si>
  <si>
    <t>101061000017</t>
  </si>
  <si>
    <t>Тумба сервисная 1000*500*639</t>
  </si>
  <si>
    <t>101061000055</t>
  </si>
  <si>
    <t>МОНИТОР LG-17"</t>
  </si>
  <si>
    <t>1101340000000015</t>
  </si>
  <si>
    <t>Системный блок Intel Core I3-540/GA</t>
  </si>
  <si>
    <t>101041000217</t>
  </si>
  <si>
    <t>101341000361</t>
  </si>
  <si>
    <t>Шкаф-стеллаж со стеклом 400*420*2000</t>
  </si>
  <si>
    <t>101061000140</t>
  </si>
  <si>
    <t>Системный телефон Panasonik</t>
  </si>
  <si>
    <t>110134000000036</t>
  </si>
  <si>
    <t>110136000000010</t>
  </si>
  <si>
    <t>Монитор TFT Philips LCD 170S6FS silver</t>
  </si>
  <si>
    <t>101041000120</t>
  </si>
  <si>
    <t>Стол письменный с подвесной тумбой 1200*700*740</t>
  </si>
  <si>
    <t>101061000149</t>
  </si>
  <si>
    <t>Монитор 19" Wide TFT LG W193S-SN, S/BK</t>
  </si>
  <si>
    <t>110104000000011</t>
  </si>
  <si>
    <t>Фотоаппарат</t>
  </si>
  <si>
    <t>101341000524</t>
  </si>
  <si>
    <t>110601000000017</t>
  </si>
  <si>
    <t>КОМПЬЮТЕРНОЕ КРЕСЛО МЕНЕДЖЕР ЧЕРНОЕ</t>
  </si>
  <si>
    <t>110136000000003</t>
  </si>
  <si>
    <t>Кресло руководителя (пластик темно-серый, ткань кофейная)</t>
  </si>
  <si>
    <t>1101360400014</t>
  </si>
  <si>
    <t>СТЕНКА</t>
  </si>
  <si>
    <t>110136000000012</t>
  </si>
  <si>
    <t>Кресло руководителя "Универсал"</t>
  </si>
  <si>
    <t>101061000281</t>
  </si>
  <si>
    <t>Монитор LCD Asus VH 232T</t>
  </si>
  <si>
    <t>110134000000013</t>
  </si>
  <si>
    <t>110601000000024</t>
  </si>
  <si>
    <t>Кондиционер № 2</t>
  </si>
  <si>
    <t>1101340400002</t>
  </si>
  <si>
    <t>Шкаф для одежды 800*420*2000</t>
  </si>
  <si>
    <t>101061000002</t>
  </si>
  <si>
    <t>Рулетка лазерная Disto A3</t>
  </si>
  <si>
    <t>041000165</t>
  </si>
  <si>
    <t>Компьютер Instar Modern iaa0869</t>
  </si>
  <si>
    <t>101341000358</t>
  </si>
  <si>
    <t>Системный блок в сборе: Гармония ATX450/A320/Athon 200GE/8192DIV2666/SATA500Gb</t>
  </si>
  <si>
    <t>101341000593</t>
  </si>
  <si>
    <t>Монитор 17"TFT Hyundai B70A</t>
  </si>
  <si>
    <t>101041000021</t>
  </si>
  <si>
    <t>МФУ CANON i-SENSYS MF4018 A4</t>
  </si>
  <si>
    <t>1101340200006</t>
  </si>
  <si>
    <t>МФУ HP LaserJet Pro M1536dnfru (принтер/копир/сканер/факс)</t>
  </si>
  <si>
    <t>1101340200008</t>
  </si>
  <si>
    <t>Шкаф для одежды (красно-белый)</t>
  </si>
  <si>
    <t>1101360400006</t>
  </si>
  <si>
    <t>Кресло руководителя (пластик темно-серый, ткань-кофейня)</t>
  </si>
  <si>
    <t>1101360400011</t>
  </si>
  <si>
    <t>МОНИТОР LCD 19 SAMSUNG 940N</t>
  </si>
  <si>
    <t>110601000000028</t>
  </si>
  <si>
    <t>Цифровой копировальный аппарат Kyocera TASKAIfa 181 (A.)</t>
  </si>
  <si>
    <t>1101340300001</t>
  </si>
  <si>
    <t>Принтер HP Laser jet 1022</t>
  </si>
  <si>
    <t>110134000000016</t>
  </si>
  <si>
    <t xml:space="preserve">Тумба 468*588*710, МЛ-56 (каштан)  </t>
  </si>
  <si>
    <t>1101360400004</t>
  </si>
  <si>
    <t>Процессор intell S-1156 Core i3-2120.3.3. GHz/3Mb aem</t>
  </si>
  <si>
    <t>1101340200005</t>
  </si>
  <si>
    <t>Тумба под принтер (красно-белый)</t>
  </si>
  <si>
    <t>1101360400010</t>
  </si>
  <si>
    <t>Монитор ASUS 23.6 Wide LCD monitor</t>
  </si>
  <si>
    <t>4101340200006</t>
  </si>
  <si>
    <t>Сто приставка 950*1020*768,МЛ-382 (каштан)</t>
  </si>
  <si>
    <t>1101360400003</t>
  </si>
  <si>
    <t>Стол письменный МЛ-321 (каштан), 1800*987*768</t>
  </si>
  <si>
    <t>110136000000025</t>
  </si>
  <si>
    <t>Тумба под сканер</t>
  </si>
  <si>
    <t>4101360400037</t>
  </si>
  <si>
    <t>Стол-приставка (красно-белый)</t>
  </si>
  <si>
    <t>1101360400008</t>
  </si>
  <si>
    <t>Кресло</t>
  </si>
  <si>
    <t>4101360400042</t>
  </si>
  <si>
    <t>23,6 монитор ViewSonic VA2448-LED glossy-blak 16.9 FullHD 5ms DVI 10M:1 300cd</t>
  </si>
  <si>
    <t>4101240200005</t>
  </si>
  <si>
    <t>Полка 801*475*30,МЛТ-2-30 (каштан)</t>
  </si>
  <si>
    <t>1101360400001</t>
  </si>
  <si>
    <t>Стол-приставка</t>
  </si>
  <si>
    <t>4101360400038</t>
  </si>
  <si>
    <t>Шкаф для документов № 1 (красно - белый)</t>
  </si>
  <si>
    <t>1101360400005</t>
  </si>
  <si>
    <t>Стеллаж (платина) с дверцами в алюминиевой рамке</t>
  </si>
  <si>
    <t>110136000000027</t>
  </si>
  <si>
    <t xml:space="preserve">Системный блок intell Core 2 Duo E3200/Asus </t>
  </si>
  <si>
    <t>1101340200004</t>
  </si>
  <si>
    <t>Системный блок CPU AMD Socket AM 3</t>
  </si>
  <si>
    <t>4101340200007</t>
  </si>
  <si>
    <t>Стол-рабочий (красно-белый)</t>
  </si>
  <si>
    <t>1101360400009</t>
  </si>
  <si>
    <t>г.ДОБРЯНКА, УЛ. СОВЕТСКАЯ, Д. 14</t>
  </si>
  <si>
    <t>СИСТЕМНЫЙ БЛОК АТНLON ХР 2200</t>
  </si>
  <si>
    <t>1101340200003</t>
  </si>
  <si>
    <t>Шкаф с дверцами (каштан-платина)</t>
  </si>
  <si>
    <t>110136000000026</t>
  </si>
  <si>
    <t>Стол письменыый+брифинг</t>
  </si>
  <si>
    <t>4101360400036</t>
  </si>
  <si>
    <t>Шкаф для документов № 2 (красно-белый)</t>
  </si>
  <si>
    <t>1101360400007</t>
  </si>
  <si>
    <t>4101360400041</t>
  </si>
  <si>
    <t>Системный блок Modern iaa 0548</t>
  </si>
  <si>
    <t>4101240200002</t>
  </si>
  <si>
    <t>ИТОГО: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</si>
</sst>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</numFmts>
  <fonts count="4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2"/>
    </font>
    <font>
      <sz val="11"/>
      <name val="Times New Roman"/>
      <family val="2"/>
    </font>
    <font>
      <b/>
      <i/>
      <sz val="12"/>
      <name val="Times New Roman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left"/>
    </xf>
    <xf numFmtId="49" fontId="4" fillId="33" borderId="0" xfId="0" applyNumberFormat="1" applyFont="1" applyFill="1" applyAlignment="1">
      <alignment horizontal="center" vertical="center" wrapText="1"/>
    </xf>
    <xf numFmtId="172" fontId="4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172" fontId="6" fillId="0" borderId="0" xfId="0" applyNumberFormat="1" applyFont="1" applyAlignment="1">
      <alignment horizontal="left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88"/>
  <sheetViews>
    <sheetView tabSelected="1" zoomScale="75" zoomScaleNormal="75" zoomScalePageLayoutView="0" workbookViewId="0" topLeftCell="A58">
      <selection activeCell="D91" sqref="D91"/>
    </sheetView>
  </sheetViews>
  <sheetFormatPr defaultColWidth="9.140625" defaultRowHeight="15"/>
  <cols>
    <col min="1" max="1" width="7.421875" style="1" bestFit="1" customWidth="1"/>
    <col min="2" max="2" width="8.57421875" style="2" customWidth="1"/>
    <col min="3" max="3" width="45.421875" style="2" customWidth="1"/>
    <col min="4" max="4" width="79.57421875" style="2" customWidth="1"/>
    <col min="5" max="5" width="15.7109375" style="3" customWidth="1"/>
    <col min="6" max="6" width="22.140625" style="2" bestFit="1" customWidth="1"/>
  </cols>
  <sheetData>
    <row r="1" spans="1:6" s="6" customFormat="1" ht="42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</row>
    <row r="2" spans="1:6" ht="15">
      <c r="A2" s="1">
        <v>1</v>
      </c>
      <c r="B2" s="2" t="s">
        <v>6</v>
      </c>
      <c r="C2" s="2" t="s">
        <v>7</v>
      </c>
      <c r="D2" s="2" t="s">
        <v>8</v>
      </c>
      <c r="E2" s="3">
        <v>4000</v>
      </c>
      <c r="F2" s="2" t="s">
        <v>9</v>
      </c>
    </row>
    <row r="3" spans="1:6" ht="15">
      <c r="A3" s="1">
        <v>2</v>
      </c>
      <c r="B3" s="2" t="s">
        <v>6</v>
      </c>
      <c r="C3" s="2" t="s">
        <v>7</v>
      </c>
      <c r="D3" s="2" t="s">
        <v>10</v>
      </c>
      <c r="E3" s="3">
        <v>3980</v>
      </c>
      <c r="F3" s="2" t="s">
        <v>11</v>
      </c>
    </row>
    <row r="4" spans="1:6" ht="15">
      <c r="A4" s="1">
        <v>3</v>
      </c>
      <c r="B4" s="2" t="s">
        <v>6</v>
      </c>
      <c r="C4" s="2" t="s">
        <v>7</v>
      </c>
      <c r="D4" s="2" t="s">
        <v>12</v>
      </c>
      <c r="E4" s="3">
        <v>3200</v>
      </c>
      <c r="F4" s="2" t="s">
        <v>13</v>
      </c>
    </row>
    <row r="5" spans="1:6" ht="15">
      <c r="A5" s="1">
        <v>4</v>
      </c>
      <c r="B5" s="2" t="s">
        <v>6</v>
      </c>
      <c r="C5" s="2" t="s">
        <v>14</v>
      </c>
      <c r="D5" s="2" t="s">
        <v>15</v>
      </c>
      <c r="E5" s="3">
        <v>3392.42</v>
      </c>
      <c r="F5" s="2" t="s">
        <v>16</v>
      </c>
    </row>
    <row r="6" spans="1:6" ht="15">
      <c r="A6" s="1">
        <v>5</v>
      </c>
      <c r="B6" s="2" t="s">
        <v>6</v>
      </c>
      <c r="C6" s="2" t="s">
        <v>7</v>
      </c>
      <c r="D6" s="2" t="s">
        <v>17</v>
      </c>
      <c r="E6" s="3">
        <v>6990</v>
      </c>
      <c r="F6" s="2" t="s">
        <v>18</v>
      </c>
    </row>
    <row r="7" spans="1:6" ht="15">
      <c r="A7" s="1">
        <v>6</v>
      </c>
      <c r="B7" s="2" t="s">
        <v>6</v>
      </c>
      <c r="C7" s="2" t="s">
        <v>19</v>
      </c>
      <c r="D7" s="2" t="s">
        <v>20</v>
      </c>
      <c r="E7" s="3">
        <v>6817.1</v>
      </c>
      <c r="F7" s="2" t="s">
        <v>21</v>
      </c>
    </row>
    <row r="8" spans="1:6" ht="15">
      <c r="A8" s="1">
        <v>7</v>
      </c>
      <c r="B8" s="2" t="s">
        <v>6</v>
      </c>
      <c r="C8" s="2" t="s">
        <v>7</v>
      </c>
      <c r="D8" s="2" t="s">
        <v>22</v>
      </c>
      <c r="E8" s="3">
        <v>7375</v>
      </c>
      <c r="F8" s="2" t="s">
        <v>23</v>
      </c>
    </row>
    <row r="9" spans="1:6" ht="15">
      <c r="A9" s="1">
        <v>8</v>
      </c>
      <c r="B9" s="2" t="s">
        <v>6</v>
      </c>
      <c r="C9" s="2" t="s">
        <v>24</v>
      </c>
      <c r="D9" s="2" t="s">
        <v>25</v>
      </c>
      <c r="E9" s="3">
        <v>15827.95</v>
      </c>
      <c r="F9" s="2" t="s">
        <v>26</v>
      </c>
    </row>
    <row r="10" spans="1:6" ht="15">
      <c r="A10" s="1">
        <v>9</v>
      </c>
      <c r="B10" s="2" t="s">
        <v>6</v>
      </c>
      <c r="C10" s="2" t="s">
        <v>24</v>
      </c>
      <c r="D10" s="2" t="s">
        <v>27</v>
      </c>
      <c r="E10" s="3">
        <v>3336</v>
      </c>
      <c r="F10" s="2" t="s">
        <v>28</v>
      </c>
    </row>
    <row r="11" spans="1:6" ht="15">
      <c r="A11" s="1">
        <v>10</v>
      </c>
      <c r="B11" s="2" t="s">
        <v>6</v>
      </c>
      <c r="C11" s="2" t="s">
        <v>29</v>
      </c>
      <c r="D11" s="2" t="s">
        <v>30</v>
      </c>
      <c r="E11" s="3">
        <v>8240</v>
      </c>
      <c r="F11" s="2" t="s">
        <v>31</v>
      </c>
    </row>
    <row r="12" spans="1:6" ht="15">
      <c r="A12" s="1">
        <v>11</v>
      </c>
      <c r="B12" s="2" t="s">
        <v>6</v>
      </c>
      <c r="C12" s="2" t="s">
        <v>7</v>
      </c>
      <c r="D12" s="2" t="s">
        <v>32</v>
      </c>
      <c r="E12" s="3">
        <v>5480</v>
      </c>
      <c r="F12" s="2" t="s">
        <v>33</v>
      </c>
    </row>
    <row r="13" spans="1:6" ht="15">
      <c r="A13" s="1">
        <v>12</v>
      </c>
      <c r="B13" s="2" t="s">
        <v>6</v>
      </c>
      <c r="C13" s="2" t="s">
        <v>24</v>
      </c>
      <c r="D13" s="2" t="s">
        <v>34</v>
      </c>
      <c r="E13" s="3">
        <v>20850</v>
      </c>
      <c r="F13" s="2" t="s">
        <v>35</v>
      </c>
    </row>
    <row r="14" spans="1:6" ht="15">
      <c r="A14" s="1">
        <v>13</v>
      </c>
      <c r="B14" s="2" t="s">
        <v>6</v>
      </c>
      <c r="C14" s="2" t="s">
        <v>24</v>
      </c>
      <c r="D14" s="2" t="s">
        <v>36</v>
      </c>
      <c r="E14" s="3">
        <v>3638.88</v>
      </c>
      <c r="F14" s="2" t="s">
        <v>37</v>
      </c>
    </row>
    <row r="15" spans="1:6" ht="15">
      <c r="A15" s="1">
        <v>14</v>
      </c>
      <c r="B15" s="2" t="s">
        <v>6</v>
      </c>
      <c r="C15" s="2" t="s">
        <v>38</v>
      </c>
      <c r="D15" s="2" t="s">
        <v>39</v>
      </c>
      <c r="E15" s="3">
        <v>5142</v>
      </c>
      <c r="F15" s="2" t="s">
        <v>40</v>
      </c>
    </row>
    <row r="16" spans="1:6" ht="15">
      <c r="A16" s="1">
        <v>15</v>
      </c>
      <c r="B16" s="2" t="s">
        <v>6</v>
      </c>
      <c r="C16" s="2" t="s">
        <v>7</v>
      </c>
      <c r="D16" s="2" t="s">
        <v>41</v>
      </c>
      <c r="E16" s="3">
        <v>5275</v>
      </c>
      <c r="F16" s="2" t="s">
        <v>42</v>
      </c>
    </row>
    <row r="17" spans="1:6" ht="15">
      <c r="A17" s="1">
        <v>16</v>
      </c>
      <c r="B17" s="2" t="s">
        <v>6</v>
      </c>
      <c r="C17" s="2" t="s">
        <v>7</v>
      </c>
      <c r="D17" s="2" t="s">
        <v>43</v>
      </c>
      <c r="E17" s="3">
        <v>4000</v>
      </c>
      <c r="F17" s="2" t="s">
        <v>44</v>
      </c>
    </row>
    <row r="18" spans="1:6" ht="15">
      <c r="A18" s="1">
        <v>17</v>
      </c>
      <c r="B18" s="2" t="s">
        <v>6</v>
      </c>
      <c r="C18" s="2" t="s">
        <v>7</v>
      </c>
      <c r="D18" s="2" t="s">
        <v>45</v>
      </c>
      <c r="E18" s="3">
        <v>24972.07</v>
      </c>
      <c r="F18" s="2" t="s">
        <v>46</v>
      </c>
    </row>
    <row r="19" spans="1:6" ht="15">
      <c r="A19" s="1">
        <v>18</v>
      </c>
      <c r="B19" s="2" t="s">
        <v>6</v>
      </c>
      <c r="C19" s="2" t="s">
        <v>24</v>
      </c>
      <c r="D19" s="2" t="s">
        <v>47</v>
      </c>
      <c r="E19" s="3">
        <v>17917</v>
      </c>
      <c r="F19" s="2" t="s">
        <v>48</v>
      </c>
    </row>
    <row r="20" spans="1:6" ht="15">
      <c r="A20" s="1">
        <v>19</v>
      </c>
      <c r="B20" s="2" t="s">
        <v>6</v>
      </c>
      <c r="C20" s="2" t="s">
        <v>49</v>
      </c>
      <c r="D20" s="2" t="s">
        <v>50</v>
      </c>
      <c r="E20" s="3">
        <v>3350</v>
      </c>
      <c r="F20" s="2" t="s">
        <v>51</v>
      </c>
    </row>
    <row r="21" spans="1:6" ht="15">
      <c r="A21" s="1">
        <v>20</v>
      </c>
      <c r="B21" s="2" t="s">
        <v>6</v>
      </c>
      <c r="C21" s="2" t="s">
        <v>14</v>
      </c>
      <c r="D21" s="2" t="s">
        <v>52</v>
      </c>
      <c r="E21" s="3">
        <v>8270.24</v>
      </c>
      <c r="F21" s="2" t="s">
        <v>53</v>
      </c>
    </row>
    <row r="22" spans="1:6" ht="15">
      <c r="A22" s="1">
        <v>21</v>
      </c>
      <c r="B22" s="2" t="s">
        <v>6</v>
      </c>
      <c r="C22" s="2" t="s">
        <v>7</v>
      </c>
      <c r="D22" s="2" t="s">
        <v>32</v>
      </c>
      <c r="E22" s="3">
        <v>5480</v>
      </c>
      <c r="F22" s="2" t="s">
        <v>54</v>
      </c>
    </row>
    <row r="23" spans="1:6" ht="15">
      <c r="A23" s="1">
        <v>22</v>
      </c>
      <c r="B23" s="2" t="s">
        <v>6</v>
      </c>
      <c r="C23" s="2" t="s">
        <v>7</v>
      </c>
      <c r="D23" s="2" t="s">
        <v>17</v>
      </c>
      <c r="E23" s="3">
        <v>6310</v>
      </c>
      <c r="F23" s="2" t="s">
        <v>55</v>
      </c>
    </row>
    <row r="24" spans="1:6" ht="15">
      <c r="A24" s="1">
        <v>23</v>
      </c>
      <c r="B24" s="2" t="s">
        <v>6</v>
      </c>
      <c r="C24" s="2" t="s">
        <v>7</v>
      </c>
      <c r="D24" s="2" t="s">
        <v>56</v>
      </c>
      <c r="E24" s="3">
        <v>52000</v>
      </c>
      <c r="F24" s="2" t="s">
        <v>57</v>
      </c>
    </row>
    <row r="25" spans="1:6" ht="15">
      <c r="A25" s="1">
        <v>24</v>
      </c>
      <c r="B25" s="2" t="s">
        <v>6</v>
      </c>
      <c r="C25" s="2" t="s">
        <v>7</v>
      </c>
      <c r="D25" s="2" t="s">
        <v>58</v>
      </c>
      <c r="E25" s="3">
        <v>19461</v>
      </c>
      <c r="F25" s="2" t="s">
        <v>59</v>
      </c>
    </row>
    <row r="26" spans="1:6" ht="15">
      <c r="A26" s="1">
        <v>25</v>
      </c>
      <c r="B26" s="2" t="s">
        <v>6</v>
      </c>
      <c r="C26" s="2" t="s">
        <v>7</v>
      </c>
      <c r="D26" s="2" t="s">
        <v>60</v>
      </c>
      <c r="E26" s="3">
        <v>6300</v>
      </c>
      <c r="F26" s="2" t="s">
        <v>61</v>
      </c>
    </row>
    <row r="27" spans="1:6" ht="15">
      <c r="A27" s="1">
        <v>26</v>
      </c>
      <c r="B27" s="2" t="s">
        <v>6</v>
      </c>
      <c r="C27" s="2" t="s">
        <v>7</v>
      </c>
      <c r="D27" s="2" t="s">
        <v>22</v>
      </c>
      <c r="E27" s="3">
        <v>7375</v>
      </c>
      <c r="F27" s="2" t="s">
        <v>62</v>
      </c>
    </row>
    <row r="28" spans="1:6" ht="15">
      <c r="A28" s="1">
        <v>27</v>
      </c>
      <c r="B28" s="2" t="s">
        <v>6</v>
      </c>
      <c r="C28" s="2" t="s">
        <v>7</v>
      </c>
      <c r="D28" s="2" t="s">
        <v>63</v>
      </c>
      <c r="E28" s="3">
        <v>7370</v>
      </c>
      <c r="F28" s="2" t="s">
        <v>64</v>
      </c>
    </row>
    <row r="29" spans="1:6" ht="15">
      <c r="A29" s="1">
        <v>28</v>
      </c>
      <c r="B29" s="2" t="s">
        <v>6</v>
      </c>
      <c r="C29" s="2" t="s">
        <v>7</v>
      </c>
      <c r="D29" s="2" t="s">
        <v>65</v>
      </c>
      <c r="E29" s="3">
        <v>4400</v>
      </c>
      <c r="F29" s="2" t="s">
        <v>66</v>
      </c>
    </row>
    <row r="30" spans="1:6" ht="15">
      <c r="A30" s="1">
        <v>29</v>
      </c>
      <c r="B30" s="2" t="s">
        <v>6</v>
      </c>
      <c r="C30" s="2" t="s">
        <v>7</v>
      </c>
      <c r="D30" s="2" t="s">
        <v>67</v>
      </c>
      <c r="E30" s="3">
        <v>18800</v>
      </c>
      <c r="F30" s="2" t="s">
        <v>68</v>
      </c>
    </row>
    <row r="31" spans="1:6" ht="15">
      <c r="A31" s="1">
        <v>30</v>
      </c>
      <c r="B31" s="2" t="s">
        <v>6</v>
      </c>
      <c r="C31" s="2" t="s">
        <v>24</v>
      </c>
      <c r="D31" s="2" t="s">
        <v>69</v>
      </c>
      <c r="E31" s="3">
        <v>3214</v>
      </c>
      <c r="F31" s="2" t="s">
        <v>70</v>
      </c>
    </row>
    <row r="32" spans="1:6" ht="15">
      <c r="A32" s="1">
        <v>31</v>
      </c>
      <c r="B32" s="2" t="s">
        <v>6</v>
      </c>
      <c r="C32" s="2" t="s">
        <v>7</v>
      </c>
      <c r="D32" s="2" t="s">
        <v>71</v>
      </c>
      <c r="E32" s="3">
        <v>6000</v>
      </c>
      <c r="F32" s="2" t="s">
        <v>72</v>
      </c>
    </row>
    <row r="33" spans="1:6" ht="15">
      <c r="A33" s="1">
        <v>32</v>
      </c>
      <c r="B33" s="2" t="s">
        <v>6</v>
      </c>
      <c r="C33" s="2" t="s">
        <v>7</v>
      </c>
      <c r="D33" s="2" t="s">
        <v>73</v>
      </c>
      <c r="E33" s="3">
        <v>3534.3</v>
      </c>
      <c r="F33" s="2" t="s">
        <v>74</v>
      </c>
    </row>
    <row r="34" spans="1:6" ht="15">
      <c r="A34" s="1">
        <v>33</v>
      </c>
      <c r="B34" s="2" t="s">
        <v>6</v>
      </c>
      <c r="C34" s="2" t="s">
        <v>7</v>
      </c>
      <c r="D34" s="2" t="s">
        <v>75</v>
      </c>
      <c r="E34" s="3">
        <v>3141.6</v>
      </c>
      <c r="F34" s="2" t="s">
        <v>76</v>
      </c>
    </row>
    <row r="35" spans="1:6" ht="15">
      <c r="A35" s="1">
        <v>34</v>
      </c>
      <c r="B35" s="2" t="s">
        <v>6</v>
      </c>
      <c r="C35" s="2" t="s">
        <v>38</v>
      </c>
      <c r="D35" s="2" t="s">
        <v>77</v>
      </c>
      <c r="E35" s="3">
        <v>6536</v>
      </c>
      <c r="F35" s="2" t="s">
        <v>78</v>
      </c>
    </row>
    <row r="36" spans="1:6" ht="15">
      <c r="A36" s="1">
        <v>35</v>
      </c>
      <c r="B36" s="2" t="s">
        <v>6</v>
      </c>
      <c r="C36" s="2" t="s">
        <v>7</v>
      </c>
      <c r="D36" s="2" t="s">
        <v>79</v>
      </c>
      <c r="E36" s="3">
        <v>22435</v>
      </c>
      <c r="F36" s="2" t="s">
        <v>80</v>
      </c>
    </row>
    <row r="37" spans="1:6" ht="15">
      <c r="A37" s="1">
        <v>36</v>
      </c>
      <c r="B37" s="2" t="s">
        <v>6</v>
      </c>
      <c r="C37" s="2" t="s">
        <v>7</v>
      </c>
      <c r="D37" s="2" t="s">
        <v>22</v>
      </c>
      <c r="E37" s="3">
        <v>6490</v>
      </c>
      <c r="F37" s="2" t="s">
        <v>81</v>
      </c>
    </row>
    <row r="38" spans="1:6" ht="15">
      <c r="A38" s="1">
        <v>37</v>
      </c>
      <c r="B38" s="2" t="s">
        <v>6</v>
      </c>
      <c r="C38" s="2" t="s">
        <v>7</v>
      </c>
      <c r="D38" s="2" t="s">
        <v>82</v>
      </c>
      <c r="E38" s="3">
        <v>5457</v>
      </c>
      <c r="F38" s="2" t="s">
        <v>83</v>
      </c>
    </row>
    <row r="39" spans="1:6" ht="15">
      <c r="A39" s="1">
        <v>38</v>
      </c>
      <c r="B39" s="2" t="s">
        <v>6</v>
      </c>
      <c r="C39" s="2" t="s">
        <v>24</v>
      </c>
      <c r="D39" s="2" t="s">
        <v>84</v>
      </c>
      <c r="E39" s="3">
        <v>4800</v>
      </c>
      <c r="F39" s="2" t="s">
        <v>85</v>
      </c>
    </row>
    <row r="40" spans="1:6" ht="15">
      <c r="A40" s="1">
        <v>39</v>
      </c>
      <c r="B40" s="2" t="s">
        <v>6</v>
      </c>
      <c r="C40" s="2" t="s">
        <v>14</v>
      </c>
      <c r="D40" s="2" t="s">
        <v>15</v>
      </c>
      <c r="E40" s="3">
        <v>3392.42</v>
      </c>
      <c r="F40" s="2" t="s">
        <v>86</v>
      </c>
    </row>
    <row r="41" spans="1:6" ht="15">
      <c r="A41" s="1">
        <v>40</v>
      </c>
      <c r="B41" s="2" t="s">
        <v>6</v>
      </c>
      <c r="C41" s="2" t="s">
        <v>7</v>
      </c>
      <c r="D41" s="2" t="s">
        <v>87</v>
      </c>
      <c r="E41" s="3">
        <v>7191</v>
      </c>
      <c r="F41" s="2" t="s">
        <v>88</v>
      </c>
    </row>
    <row r="42" spans="1:6" ht="15">
      <c r="A42" s="1">
        <v>41</v>
      </c>
      <c r="B42" s="2" t="s">
        <v>6</v>
      </c>
      <c r="C42" s="2" t="s">
        <v>7</v>
      </c>
      <c r="D42" s="2" t="s">
        <v>89</v>
      </c>
      <c r="E42" s="3">
        <v>3366</v>
      </c>
      <c r="F42" s="2" t="s">
        <v>90</v>
      </c>
    </row>
    <row r="43" spans="1:6" ht="15">
      <c r="A43" s="1">
        <v>42</v>
      </c>
      <c r="B43" s="2" t="s">
        <v>6</v>
      </c>
      <c r="C43" s="2" t="s">
        <v>24</v>
      </c>
      <c r="D43" s="2" t="s">
        <v>91</v>
      </c>
      <c r="E43" s="3">
        <v>6500</v>
      </c>
      <c r="F43" s="2" t="s">
        <v>92</v>
      </c>
    </row>
    <row r="44" spans="1:6" ht="15">
      <c r="A44" s="1">
        <v>43</v>
      </c>
      <c r="B44" s="2" t="s">
        <v>6</v>
      </c>
      <c r="C44" s="2" t="s">
        <v>7</v>
      </c>
      <c r="D44" s="2" t="s">
        <v>93</v>
      </c>
      <c r="E44" s="3">
        <v>10000</v>
      </c>
      <c r="F44" s="2" t="s">
        <v>94</v>
      </c>
    </row>
    <row r="45" spans="1:6" ht="15">
      <c r="A45" s="1">
        <v>44</v>
      </c>
      <c r="B45" s="2" t="s">
        <v>6</v>
      </c>
      <c r="C45" s="2" t="s">
        <v>24</v>
      </c>
      <c r="D45" s="2" t="s">
        <v>69</v>
      </c>
      <c r="E45" s="3">
        <v>3214</v>
      </c>
      <c r="F45" s="2" t="s">
        <v>95</v>
      </c>
    </row>
    <row r="46" spans="1:6" ht="15">
      <c r="A46" s="1">
        <v>45</v>
      </c>
      <c r="B46" s="2" t="s">
        <v>6</v>
      </c>
      <c r="C46" s="2" t="s">
        <v>14</v>
      </c>
      <c r="D46" s="2" t="s">
        <v>96</v>
      </c>
      <c r="E46" s="3">
        <v>3995</v>
      </c>
      <c r="F46" s="2" t="s">
        <v>97</v>
      </c>
    </row>
    <row r="47" spans="1:6" ht="15">
      <c r="A47" s="1">
        <v>46</v>
      </c>
      <c r="B47" s="2" t="s">
        <v>6</v>
      </c>
      <c r="C47" s="2" t="s">
        <v>24</v>
      </c>
      <c r="D47" s="2" t="s">
        <v>98</v>
      </c>
      <c r="E47" s="3">
        <v>7199</v>
      </c>
      <c r="F47" s="2" t="s">
        <v>99</v>
      </c>
    </row>
    <row r="48" spans="1:6" ht="15">
      <c r="A48" s="1">
        <v>47</v>
      </c>
      <c r="B48" s="2" t="s">
        <v>6</v>
      </c>
      <c r="C48" s="2" t="s">
        <v>14</v>
      </c>
      <c r="D48" s="2" t="s">
        <v>100</v>
      </c>
      <c r="E48" s="3">
        <v>9077.39</v>
      </c>
      <c r="F48" s="2" t="s">
        <v>101</v>
      </c>
    </row>
    <row r="49" spans="1:6" ht="15">
      <c r="A49" s="1">
        <v>48</v>
      </c>
      <c r="B49" s="2" t="s">
        <v>6</v>
      </c>
      <c r="C49" s="2" t="s">
        <v>7</v>
      </c>
      <c r="D49" s="2" t="s">
        <v>102</v>
      </c>
      <c r="E49" s="3">
        <v>3624</v>
      </c>
      <c r="F49" s="2" t="s">
        <v>103</v>
      </c>
    </row>
    <row r="50" spans="1:6" ht="15">
      <c r="A50" s="1">
        <v>49</v>
      </c>
      <c r="B50" s="2" t="s">
        <v>6</v>
      </c>
      <c r="C50" s="2" t="s">
        <v>24</v>
      </c>
      <c r="D50" s="2" t="s">
        <v>104</v>
      </c>
      <c r="E50" s="3">
        <v>10300</v>
      </c>
      <c r="F50" s="2" t="s">
        <v>105</v>
      </c>
    </row>
    <row r="51" spans="1:6" ht="15">
      <c r="A51" s="1">
        <v>50</v>
      </c>
      <c r="B51" s="2" t="s">
        <v>6</v>
      </c>
      <c r="C51" s="2" t="s">
        <v>24</v>
      </c>
      <c r="D51" s="2" t="s">
        <v>25</v>
      </c>
      <c r="E51" s="3">
        <v>15827.95</v>
      </c>
      <c r="F51" s="2" t="s">
        <v>106</v>
      </c>
    </row>
    <row r="52" spans="1:6" ht="15">
      <c r="A52" s="1">
        <v>51</v>
      </c>
      <c r="B52" s="2" t="s">
        <v>6</v>
      </c>
      <c r="C52" s="2" t="s">
        <v>24</v>
      </c>
      <c r="D52" s="2" t="s">
        <v>107</v>
      </c>
      <c r="E52" s="3">
        <v>20850</v>
      </c>
      <c r="F52" s="2" t="s">
        <v>108</v>
      </c>
    </row>
    <row r="53" spans="1:6" ht="15">
      <c r="A53" s="1">
        <v>52</v>
      </c>
      <c r="B53" s="2" t="s">
        <v>6</v>
      </c>
      <c r="C53" s="2" t="s">
        <v>7</v>
      </c>
      <c r="D53" s="2" t="s">
        <v>109</v>
      </c>
      <c r="E53" s="3">
        <v>4095.3</v>
      </c>
      <c r="F53" s="2" t="s">
        <v>110</v>
      </c>
    </row>
    <row r="54" spans="1:6" ht="15">
      <c r="A54" s="1">
        <v>53</v>
      </c>
      <c r="B54" s="2" t="s">
        <v>6</v>
      </c>
      <c r="C54" s="2" t="s">
        <v>7</v>
      </c>
      <c r="D54" s="2" t="s">
        <v>111</v>
      </c>
      <c r="E54" s="3">
        <v>13890</v>
      </c>
      <c r="F54" s="2" t="s">
        <v>112</v>
      </c>
    </row>
    <row r="55" spans="1:6" ht="15">
      <c r="A55" s="1">
        <v>54</v>
      </c>
      <c r="B55" s="2" t="s">
        <v>6</v>
      </c>
      <c r="C55" s="2" t="s">
        <v>7</v>
      </c>
      <c r="D55" s="2" t="s">
        <v>113</v>
      </c>
      <c r="E55" s="3">
        <v>12390</v>
      </c>
      <c r="F55" s="2" t="s">
        <v>114</v>
      </c>
    </row>
    <row r="56" spans="1:6" ht="15">
      <c r="A56" s="1">
        <v>55</v>
      </c>
      <c r="B56" s="2" t="s">
        <v>6</v>
      </c>
      <c r="C56" s="2" t="s">
        <v>7</v>
      </c>
      <c r="D56" s="2" t="s">
        <v>115</v>
      </c>
      <c r="E56" s="3">
        <v>27150</v>
      </c>
      <c r="F56" s="2" t="s">
        <v>116</v>
      </c>
    </row>
    <row r="57" spans="1:6" ht="15">
      <c r="A57" s="1">
        <v>56</v>
      </c>
      <c r="B57" s="2" t="s">
        <v>6</v>
      </c>
      <c r="C57" s="2" t="s">
        <v>7</v>
      </c>
      <c r="D57" s="2" t="s">
        <v>117</v>
      </c>
      <c r="E57" s="3">
        <v>10084.74</v>
      </c>
      <c r="F57" s="2" t="s">
        <v>118</v>
      </c>
    </row>
    <row r="58" spans="1:6" ht="15">
      <c r="A58" s="1">
        <v>57</v>
      </c>
      <c r="B58" s="2" t="s">
        <v>6</v>
      </c>
      <c r="C58" s="2" t="s">
        <v>14</v>
      </c>
      <c r="D58" s="2" t="s">
        <v>119</v>
      </c>
      <c r="E58" s="3">
        <v>8900</v>
      </c>
      <c r="F58" s="2" t="s">
        <v>120</v>
      </c>
    </row>
    <row r="59" spans="1:6" ht="15">
      <c r="A59" s="1">
        <v>58</v>
      </c>
      <c r="B59" s="2" t="s">
        <v>6</v>
      </c>
      <c r="C59" s="2" t="s">
        <v>24</v>
      </c>
      <c r="D59" s="2" t="s">
        <v>121</v>
      </c>
      <c r="E59" s="3">
        <v>10761</v>
      </c>
      <c r="F59" s="2" t="s">
        <v>122</v>
      </c>
    </row>
    <row r="60" spans="1:6" ht="15">
      <c r="A60" s="1">
        <v>59</v>
      </c>
      <c r="B60" s="2" t="s">
        <v>6</v>
      </c>
      <c r="C60" s="2" t="s">
        <v>24</v>
      </c>
      <c r="D60" s="2" t="s">
        <v>123</v>
      </c>
      <c r="E60" s="3">
        <v>4980</v>
      </c>
      <c r="F60" s="2" t="s">
        <v>124</v>
      </c>
    </row>
    <row r="61" spans="1:6" ht="15">
      <c r="A61" s="1">
        <v>60</v>
      </c>
      <c r="B61" s="2" t="s">
        <v>6</v>
      </c>
      <c r="C61" s="2" t="s">
        <v>24</v>
      </c>
      <c r="D61" s="2" t="s">
        <v>125</v>
      </c>
      <c r="E61" s="3">
        <v>7199</v>
      </c>
      <c r="F61" s="2" t="s">
        <v>126</v>
      </c>
    </row>
    <row r="62" spans="1:6" ht="15">
      <c r="A62" s="1">
        <v>61</v>
      </c>
      <c r="B62" s="2" t="s">
        <v>6</v>
      </c>
      <c r="C62" s="2" t="s">
        <v>14</v>
      </c>
      <c r="D62" s="2" t="s">
        <v>127</v>
      </c>
      <c r="E62" s="3">
        <v>9600</v>
      </c>
      <c r="F62" s="2" t="s">
        <v>128</v>
      </c>
    </row>
    <row r="63" spans="1:6" ht="15">
      <c r="A63" s="1">
        <v>62</v>
      </c>
      <c r="B63" s="2" t="s">
        <v>6</v>
      </c>
      <c r="C63" s="2" t="s">
        <v>24</v>
      </c>
      <c r="D63" s="2" t="s">
        <v>129</v>
      </c>
      <c r="E63" s="3">
        <v>47349</v>
      </c>
      <c r="F63" s="2" t="s">
        <v>130</v>
      </c>
    </row>
    <row r="64" spans="1:6" ht="15">
      <c r="A64" s="1">
        <v>63</v>
      </c>
      <c r="B64" s="2" t="s">
        <v>6</v>
      </c>
      <c r="C64" s="2" t="s">
        <v>24</v>
      </c>
      <c r="D64" s="2" t="s">
        <v>131</v>
      </c>
      <c r="E64" s="3">
        <v>6697.34</v>
      </c>
      <c r="F64" s="2" t="s">
        <v>132</v>
      </c>
    </row>
    <row r="65" spans="1:6" ht="15">
      <c r="A65" s="1">
        <v>64</v>
      </c>
      <c r="B65" s="2" t="s">
        <v>6</v>
      </c>
      <c r="C65" s="2" t="s">
        <v>24</v>
      </c>
      <c r="D65" s="2" t="s">
        <v>133</v>
      </c>
      <c r="E65" s="3">
        <v>7611.16</v>
      </c>
      <c r="F65" s="2" t="s">
        <v>134</v>
      </c>
    </row>
    <row r="66" spans="1:6" ht="15">
      <c r="A66" s="1">
        <v>65</v>
      </c>
      <c r="B66" s="2" t="s">
        <v>6</v>
      </c>
      <c r="C66" s="2" t="s">
        <v>24</v>
      </c>
      <c r="D66" s="2" t="s">
        <v>135</v>
      </c>
      <c r="E66" s="3">
        <v>20000</v>
      </c>
      <c r="F66" s="2" t="s">
        <v>136</v>
      </c>
    </row>
    <row r="67" spans="1:6" ht="15">
      <c r="A67" s="1">
        <v>66</v>
      </c>
      <c r="B67" s="2" t="s">
        <v>6</v>
      </c>
      <c r="C67" s="2" t="s">
        <v>24</v>
      </c>
      <c r="D67" s="2" t="s">
        <v>137</v>
      </c>
      <c r="E67" s="3">
        <v>3980</v>
      </c>
      <c r="F67" s="2" t="s">
        <v>138</v>
      </c>
    </row>
    <row r="68" spans="1:6" ht="15">
      <c r="A68" s="1">
        <v>67</v>
      </c>
      <c r="B68" s="2" t="s">
        <v>6</v>
      </c>
      <c r="C68" s="2" t="s">
        <v>24</v>
      </c>
      <c r="D68" s="2" t="s">
        <v>139</v>
      </c>
      <c r="E68" s="3">
        <v>10438.4</v>
      </c>
      <c r="F68" s="2" t="s">
        <v>140</v>
      </c>
    </row>
    <row r="69" spans="1:6" ht="15">
      <c r="A69" s="1">
        <v>68</v>
      </c>
      <c r="B69" s="2" t="s">
        <v>6</v>
      </c>
      <c r="C69" s="2" t="s">
        <v>24</v>
      </c>
      <c r="D69" s="2" t="s">
        <v>141</v>
      </c>
      <c r="E69" s="3">
        <v>10975.6</v>
      </c>
      <c r="F69" s="2" t="s">
        <v>142</v>
      </c>
    </row>
    <row r="70" spans="1:6" ht="15">
      <c r="A70" s="1">
        <v>69</v>
      </c>
      <c r="B70" s="2" t="s">
        <v>6</v>
      </c>
      <c r="C70" s="2" t="s">
        <v>24</v>
      </c>
      <c r="D70" s="2" t="s">
        <v>143</v>
      </c>
      <c r="E70" s="3">
        <v>15807.44</v>
      </c>
      <c r="F70" s="2" t="s">
        <v>144</v>
      </c>
    </row>
    <row r="71" spans="1:6" ht="15">
      <c r="A71" s="1">
        <v>70</v>
      </c>
      <c r="B71" s="2" t="s">
        <v>6</v>
      </c>
      <c r="C71" s="2" t="s">
        <v>24</v>
      </c>
      <c r="D71" s="2" t="s">
        <v>145</v>
      </c>
      <c r="E71" s="3">
        <v>3100</v>
      </c>
      <c r="F71" s="2" t="s">
        <v>146</v>
      </c>
    </row>
    <row r="72" spans="1:6" ht="15">
      <c r="A72" s="1">
        <v>71</v>
      </c>
      <c r="B72" s="2" t="s">
        <v>6</v>
      </c>
      <c r="C72" s="2" t="s">
        <v>24</v>
      </c>
      <c r="D72" s="2" t="s">
        <v>147</v>
      </c>
      <c r="E72" s="3">
        <v>4570</v>
      </c>
      <c r="F72" s="2" t="s">
        <v>148</v>
      </c>
    </row>
    <row r="73" spans="1:6" ht="15">
      <c r="A73" s="1">
        <v>72</v>
      </c>
      <c r="B73" s="2" t="s">
        <v>6</v>
      </c>
      <c r="C73" s="2" t="s">
        <v>24</v>
      </c>
      <c r="D73" s="2" t="s">
        <v>149</v>
      </c>
      <c r="E73" s="3">
        <v>3879</v>
      </c>
      <c r="F73" s="2" t="s">
        <v>150</v>
      </c>
    </row>
    <row r="74" spans="1:6" ht="15">
      <c r="A74" s="1">
        <v>73</v>
      </c>
      <c r="B74" s="2" t="s">
        <v>6</v>
      </c>
      <c r="C74" s="2" t="s">
        <v>24</v>
      </c>
      <c r="D74" s="2" t="s">
        <v>151</v>
      </c>
      <c r="E74" s="3">
        <v>6106</v>
      </c>
      <c r="F74" s="2" t="s">
        <v>152</v>
      </c>
    </row>
    <row r="75" spans="1:6" ht="15">
      <c r="A75" s="1">
        <v>74</v>
      </c>
      <c r="B75" s="2" t="s">
        <v>6</v>
      </c>
      <c r="C75" s="2" t="s">
        <v>24</v>
      </c>
      <c r="D75" s="2" t="s">
        <v>153</v>
      </c>
      <c r="E75" s="3">
        <v>4257.76</v>
      </c>
      <c r="F75" s="2" t="s">
        <v>154</v>
      </c>
    </row>
    <row r="76" spans="1:6" ht="15">
      <c r="A76" s="1">
        <v>75</v>
      </c>
      <c r="B76" s="2" t="s">
        <v>6</v>
      </c>
      <c r="C76" s="2" t="s">
        <v>24</v>
      </c>
      <c r="D76" s="2" t="s">
        <v>155</v>
      </c>
      <c r="E76" s="3">
        <v>4300</v>
      </c>
      <c r="F76" s="2" t="s">
        <v>156</v>
      </c>
    </row>
    <row r="77" spans="1:6" ht="15">
      <c r="A77" s="1">
        <v>76</v>
      </c>
      <c r="B77" s="2" t="s">
        <v>6</v>
      </c>
      <c r="C77" s="2" t="s">
        <v>24</v>
      </c>
      <c r="D77" s="2" t="s">
        <v>157</v>
      </c>
      <c r="E77" s="3">
        <v>4860</v>
      </c>
      <c r="F77" s="2" t="s">
        <v>158</v>
      </c>
    </row>
    <row r="78" spans="1:6" ht="15">
      <c r="A78" s="1">
        <v>77</v>
      </c>
      <c r="B78" s="2" t="s">
        <v>6</v>
      </c>
      <c r="C78" s="2" t="s">
        <v>24</v>
      </c>
      <c r="D78" s="2" t="s">
        <v>159</v>
      </c>
      <c r="E78" s="3">
        <v>11176.16</v>
      </c>
      <c r="F78" s="2" t="s">
        <v>160</v>
      </c>
    </row>
    <row r="79" spans="1:6" ht="15">
      <c r="A79" s="1">
        <v>78</v>
      </c>
      <c r="B79" s="2" t="s">
        <v>6</v>
      </c>
      <c r="C79" s="2" t="s">
        <v>24</v>
      </c>
      <c r="D79" s="2" t="s">
        <v>161</v>
      </c>
      <c r="E79" s="3">
        <v>11000</v>
      </c>
      <c r="F79" s="2" t="s">
        <v>162</v>
      </c>
    </row>
    <row r="80" spans="1:6" ht="15">
      <c r="A80" s="1">
        <v>79</v>
      </c>
      <c r="B80" s="2" t="s">
        <v>6</v>
      </c>
      <c r="C80" s="2" t="s">
        <v>24</v>
      </c>
      <c r="D80" s="2" t="s">
        <v>163</v>
      </c>
      <c r="E80" s="3">
        <v>15337.29</v>
      </c>
      <c r="F80" s="2" t="s">
        <v>164</v>
      </c>
    </row>
    <row r="81" spans="1:6" ht="15">
      <c r="A81" s="1">
        <v>80</v>
      </c>
      <c r="B81" s="2" t="s">
        <v>6</v>
      </c>
      <c r="C81" s="2" t="s">
        <v>24</v>
      </c>
      <c r="D81" s="2" t="s">
        <v>165</v>
      </c>
      <c r="E81" s="3">
        <v>5180</v>
      </c>
      <c r="F81" s="2" t="s">
        <v>166</v>
      </c>
    </row>
    <row r="82" spans="1:6" ht="15">
      <c r="A82" s="1">
        <v>81</v>
      </c>
      <c r="B82" s="2" t="s">
        <v>6</v>
      </c>
      <c r="C82" s="2" t="s">
        <v>167</v>
      </c>
      <c r="D82" s="2" t="s">
        <v>168</v>
      </c>
      <c r="E82" s="3">
        <v>19550</v>
      </c>
      <c r="F82" s="2" t="s">
        <v>169</v>
      </c>
    </row>
    <row r="83" spans="1:6" ht="15">
      <c r="A83" s="1">
        <v>82</v>
      </c>
      <c r="B83" s="2" t="s">
        <v>6</v>
      </c>
      <c r="C83" s="2" t="s">
        <v>24</v>
      </c>
      <c r="D83" s="2" t="s">
        <v>170</v>
      </c>
      <c r="E83" s="3">
        <v>15776.16</v>
      </c>
      <c r="F83" s="2" t="s">
        <v>171</v>
      </c>
    </row>
    <row r="84" spans="1:6" ht="15">
      <c r="A84" s="1">
        <v>83</v>
      </c>
      <c r="B84" s="2" t="s">
        <v>6</v>
      </c>
      <c r="C84" s="2" t="s">
        <v>24</v>
      </c>
      <c r="D84" s="2" t="s">
        <v>172</v>
      </c>
      <c r="E84" s="3">
        <v>5500</v>
      </c>
      <c r="F84" s="2" t="s">
        <v>173</v>
      </c>
    </row>
    <row r="85" spans="1:6" ht="15">
      <c r="A85" s="1">
        <v>84</v>
      </c>
      <c r="B85" s="2" t="s">
        <v>6</v>
      </c>
      <c r="C85" s="2" t="s">
        <v>24</v>
      </c>
      <c r="D85" s="2" t="s">
        <v>174</v>
      </c>
      <c r="E85" s="3">
        <v>4860</v>
      </c>
      <c r="F85" s="2" t="s">
        <v>175</v>
      </c>
    </row>
    <row r="86" spans="1:6" ht="15">
      <c r="A86" s="1">
        <v>85</v>
      </c>
      <c r="B86" s="2" t="s">
        <v>6</v>
      </c>
      <c r="C86" s="2" t="s">
        <v>24</v>
      </c>
      <c r="D86" s="2" t="s">
        <v>149</v>
      </c>
      <c r="E86" s="3">
        <v>3879</v>
      </c>
      <c r="F86" s="2" t="s">
        <v>176</v>
      </c>
    </row>
    <row r="87" spans="1:6" ht="15">
      <c r="A87" s="1">
        <v>86</v>
      </c>
      <c r="B87" s="2" t="s">
        <v>6</v>
      </c>
      <c r="C87" s="2" t="s">
        <v>24</v>
      </c>
      <c r="D87" s="2" t="s">
        <v>177</v>
      </c>
      <c r="E87" s="3">
        <v>17438</v>
      </c>
      <c r="F87" s="2" t="s">
        <v>178</v>
      </c>
    </row>
    <row r="88" spans="1:6" s="10" customFormat="1" ht="15.75">
      <c r="A88" s="7"/>
      <c r="B88" s="8"/>
      <c r="C88" s="8"/>
      <c r="D88" s="8" t="s">
        <v>179</v>
      </c>
      <c r="E88" s="9">
        <f>SUM(E2:E87)</f>
        <v>828372.67</v>
      </c>
      <c r="F88" s="8"/>
    </row>
  </sheetData>
  <sheetProtection/>
  <printOptions/>
  <pageMargins left="0.699999988079071" right="0.699999988079071" top="0.75" bottom="0.75" header="0.30000001192092896" footer="0.30000001192092896"/>
  <pageSetup errors="blank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2020-01-20T06:03:50Z</cp:lastPrinted>
  <dcterms:modified xsi:type="dcterms:W3CDTF">2020-01-20T06:03:53Z</dcterms:modified>
  <cp:category/>
  <cp:version/>
  <cp:contentType/>
  <cp:contentStatus/>
</cp:coreProperties>
</file>